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108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<sst xmlns="http://schemas.openxmlformats.org/spreadsheetml/2006/main" count="398" uniqueCount="192">
  <si>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</si>
  <si>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</si>
  <si>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</si>
  <si>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</si>
  <si>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</si>
  <si>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</si>
  <si>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</si>
  <si>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</si>
  <si>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</si>
  <si>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</si>
  <si>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</si>
  <si>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</si>
  <si>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</si>
  <si>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</si>
  <si>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</si>
  <si>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</si>
  <si>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</si>
  <si>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</si>
  <si>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</si>
  <si>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</si>
  <si>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</si>
  <si>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</si>
  <si>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</si>
  <si>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</si>
  <si>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</si>
  <si>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</si>
  <si>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</si>
  <si>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</si>
  <si>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</si>
  <si>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</si>
  <si>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</si>
  <si>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</si>
  <si>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</si>
  <si>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</si>
  <si>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</si>
  <si>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</si>
  <si>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</si>
  <si>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</si>
  <si>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</si>
  <si>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</si>
  <si>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</si>
  <si>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</si>
  <si>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</si>
  <si>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</si>
  <si>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</si>
  <si>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</si>
  <si>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</si>
  <si>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</si>
  <si>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</si>
  <si>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</si>
  <si>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</si>
  <si>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</si>
  <si>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</si>
  <si>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</si>
  <si>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</si>
  <si>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</si>
  <si>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</si>
  <si>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</si>
  <si>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</si>
  <si>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</si>
  <si>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</si>
  <si>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</si>
  <si>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</si>
  <si>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</si>
  <si>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</si>
  <si>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</si>
  <si>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</si>
  <si>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</si>
  <si>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</si>
  <si>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</si>
  <si>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</si>
  <si>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</si>
  <si>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</si>
  <si>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</si>
  <si>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</si>
  <si>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</si>
  <si>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</si>
  <si>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</si>
  <si>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</si>
  <si>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</si>
  <si>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</si>
  <si>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</si>
  <si>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</si>
  <si>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</si>
  <si>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</si>
  <si>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</si>
  <si>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</si>
  <si>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</si>
  <si>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</si>
  <si>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</si>
  <si>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</si>
  <si>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</si>
  <si>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</si>
  <si>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</si>
  <si>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</si>
  <si>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</si>
  <si>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</si>
  <si>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</si>
  <si>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</si>
  <si>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</si>
  <si>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</si>
  <si>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</si>
  <si>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</si>
  <si>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</si>
  <si>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</si>
  <si>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</si>
  <si>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</si>
  <si>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</si>
  <si>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</si>
  <si>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</si>
  <si>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</si>
  <si>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</si>
  <si>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</si>
  <si>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</si>
  <si>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</si>
  <si>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</si>
  <si>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</si>
  <si>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</si>
  <si>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</si>
  <si>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</si>
  <si>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</si>
  <si>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</si>
  <si>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</si>
  <si>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</si>
  <si>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</si>
  <si>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</si>
  <si>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</si>
  <si>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</si>
  <si>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</si>
  <si>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</si>
  <si>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</si>
  <si>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</si>
  <si>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</si>
  <si>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องค์การบริหารส่วนตำบลโตนด</t>
  </si>
  <si>
    <t>โนนสูง</t>
  </si>
  <si>
    <t>โครงการวางท่อระบายน้ำ คสล.ถนนสายกลางบ้าน - บ้าน อ.รังสิชน บ้านโตนดเก่า
 หมู่ที่ 5 ตำบลโตนด อำเภอโนนสูง จังหวัดนครราชสีมา</t>
  </si>
  <si>
    <t>เงินสะสม</t>
  </si>
  <si>
    <t>โดยวิธีเฉพาะเจาะจง</t>
  </si>
  <si>
    <t>เงินงบประมาณ พ.ศ.2567</t>
  </si>
  <si>
    <t>โครงการวางท่อระบายน้ำ คสล. รอบหมู่บ้าน ช่วงสามแยกศาลาตาปู่-ลงเหมือง บ้านด่านทองหลาง หมู่ที่ 2 ตำบลโตนด</t>
  </si>
  <si>
    <t>โครงการปรับปรุงผิวจราจรแอสฟัลท์ติกคอนกรีต (Asphaltic C0ncrete)จากบ้านนายธินันท์ โชตินภาลัย - บ้านนายสันติภาพ หว่างกลาง บ้านขาม หมู่ที่ 9 ตำบลโตนด</t>
  </si>
  <si>
    <t>0303548001766</t>
  </si>
  <si>
    <t>ห้างหุ้นส่วนจำกัด โคราชภีระพันธ์ ก่อสร้าง</t>
  </si>
  <si>
    <t>0303559002441</t>
  </si>
  <si>
    <t>ห้างหุ้นส่วนจำกัด ทนนท์ คอนสตรัคชั่น</t>
  </si>
  <si>
    <t>ห้างหุ้นส่วนจำกัด ธนกรเจริญทรัพย์</t>
  </si>
  <si>
    <t>โครงการก่อสร้างถนนคอนกรีตเสริมเหล็ก
 สายข้างวัดด่านเกวียน หมู่ที่ 3 ตำบลโตนด</t>
  </si>
  <si>
    <t>0303539003841</t>
  </si>
  <si>
    <t>ครงการวางท่อระบายน้ำ คสล.เส้นหลั
งโรงเรียนด่านทองหลางบ้านสะเดาเอน หมู่ที่ 1 ตำบลโตนด</t>
  </si>
  <si>
    <t>โครงการขุดลอกเหมืองหนองตาโผก บ้านทุ่งมน
 หมู่ที่ 8 ตำบลโตนด </t>
  </si>
  <si>
    <t>โครงการปรับปรุงซ่อมแซมผิวจราจร คสล.
ช่วงหน้าโรงเรียนบ้านด่านเกวียน หมู่ที่ ๓ ตำบลโตนด</t>
  </si>
  <si>
    <t>โครงการวางท่อระบายน้ำ คสล.รอบหมู่บ้าน 
บ้านไผ่สีทอง หมู่ที่ 12 ตำบลโตนด</t>
  </si>
  <si>
    <t>ห้างหุ้นส่วนจำกัด ขุนคลัง</t>
  </si>
  <si>
    <t>โครงการก่อสร้างถนนคอนกรีตเสริมเหล็ก 
เส้นบ้านนายสิน จินนิน บ้านขาม หมู่ที่ 9 ตำบลโตนด</t>
  </si>
  <si>
    <t>โครงการก่อสร้างถนนคอนกรีตเสริมเหล็ก
 เส้นบ้านนางสุภาพ พ้องงูเหลือม บ้านขาม หมู่ที่ 9 ตำบลโตนด</t>
  </si>
  <si>
    <t>ห้างหุ้นส่วนจำกัด ขุนคลัง กิจเจริญ</t>
  </si>
  <si>
    <t>โครงการก่อสร้างถนนคอนกรีตเสริมเหล็ก
 เส้นบ้านนางภู่-นายสกุล บ้านด่านเกวียน หมู่ที่ ๓ </t>
  </si>
  <si>
    <t>โครงการปรับปรุงถนนดินลงหินคลุกเส้น 
หนองหัวเรือ-ตำบลบิง บ้านโตนด หมู่ที่ 6</t>
  </si>
  <si>
    <t>0303559002572</t>
  </si>
  <si>
    <t>0303565005391</t>
  </si>
  <si>
    <t>โครงการปรับปรุงซ่อมแซมผิวจราจรแอสฟัลท์ติกคอนกรีต (Asphaltic Concrete)  เส้นบ้านนางอุบล ถือกลาง-หน้าวัด (เส้นประปาบ้านโตนด) บ้านโตนด หมู่ที่ 6</t>
  </si>
  <si>
    <t>แล้วเสร็จตามสัญญา</t>
  </si>
  <si>
    <t>โครงการปรับปรุงซ่อมแซมผิวจราจรแอสฟัลท์ติกคอนกรีต (Asphaltic Concrete) สี่แยกบ้านยายหล่อ-เหมืองหนองหว้า บ้านโตนด หมู่ที่ 7</t>
  </si>
  <si>
    <t>โครงการปรับปรุงซ่อมแซมผิวจราจรแอสฟัลท์ติกคอนกรีต (Asphaltic Concrete) แยก รพ.สต โตนด-ลานย่าโม บ้านทุ่งมน หมู่ที่ 8 ตำบลโตนด</t>
  </si>
  <si>
    <t>โครงการปรับปรุงซ่อมแซมผิวจราจรแอสฟัลท์ติกคอนกรีต (Asphaltic C0ncrete) เส้นบ้านนางพิกุล แห่งกลาง-บ้านนางอยู่ ปล้องงูเหลือม บ้านหนองงูเหลือม หมู่ที่ 4 ตำบลโตนด</t>
  </si>
  <si>
    <t>โครงการปรับปรุงซ่อมแซมผิวจราจรแอสฟัลท์ติกคอนกรีต (Asphaltic C0ncrete) จากสี่แยกบ้านขาม หมู่ที่ 9 - บ้านโนนด่าน หมู่ที่ 11 ตำบลโตนด </t>
  </si>
  <si>
    <t>โครงการปรับปรุงซ่อมแซมผิวจราจรแอสฟัลท์ติกคอนกรีต (Asphaltic Concrete) บ้านโนนด่าน หมู่ที่ 11 - สี่แยกบ้านขาม หมู่ที่ 9 ตำบลโตนด</t>
  </si>
  <si>
    <t>โครงการก่อสร้างถนนคอนกรีตเสริมเหล็ก จากสระหนองป่าช้า-เชื่อมตำบลหนองงูเหลือม บ้านโนนด่าน หมู่ที่ ๑๑ ตำบลโตนด</t>
  </si>
  <si>
    <t>โครงการก่อสร้างถนนคอนกรีตเสริมเหล็ก เส้นบ้านนางสมหมาย ถิ่นงูเหลือม บ้านสะเดาเอน หมู่ที่ 1 ตำบลโตนด</t>
  </si>
  <si>
    <t>66109351309</t>
  </si>
  <si>
    <t>66119030323</t>
  </si>
  <si>
    <t>66119137519</t>
  </si>
  <si>
    <t>66119408193</t>
  </si>
  <si>
    <t>66119314872</t>
  </si>
  <si>
    <t>66119469350</t>
  </si>
  <si>
    <t>66129036264</t>
  </si>
  <si>
    <t>66129035802</t>
  </si>
  <si>
    <t>67019190988</t>
  </si>
  <si>
    <t>67019246532</t>
  </si>
  <si>
    <t>67019415031</t>
  </si>
  <si>
    <t>67029005617</t>
  </si>
  <si>
    <t>67029032261</t>
  </si>
  <si>
    <t>67029145916</t>
  </si>
  <si>
    <t>67029205257</t>
  </si>
  <si>
    <t>67029304393</t>
  </si>
  <si>
    <t>67029336773</t>
  </si>
  <si>
    <t>67029442704</t>
  </si>
  <si>
    <t>67029442375</t>
  </si>
  <si>
    <t>67039404346</t>
  </si>
  <si>
    <t>67039404625</t>
  </si>
  <si>
    <t>67049005354</t>
  </si>
  <si>
    <t>ก่อสร้างถนนคอนกรีตเสริมเหล็ก ต่อจากเดิมหน้าบ้านนางบุญชื่น บ้านใหม่สะเดาเอน หมู่ที่ 10 ตำบลโตนด 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</si>
</sst>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d/m/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28"/>
      <name val="TH SarabunPSK"/>
      <family val="2"/>
    </font>
    <font>
      <sz val="16"/>
      <color indexed="8"/>
      <name val="TH Sarabun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  <font>
      <sz val="16"/>
      <color rgb="FF000000"/>
      <name val="TH Sarabun New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0" fillId="0" borderId="0" xfId="33" applyNumberFormat="1" applyFont="1" applyAlignment="1">
      <alignment horizontal="center" vertical="center"/>
    </xf>
    <xf numFmtId="187" fontId="40" fillId="0" borderId="0" xfId="33" applyFont="1" applyAlignment="1">
      <alignment vertical="center"/>
    </xf>
    <xf numFmtId="0" fontId="42" fillId="0" borderId="0" xfId="0" applyFont="1" applyAlignment="1">
      <alignment vertical="center" wrapText="1"/>
    </xf>
    <xf numFmtId="187" fontId="40" fillId="0" borderId="0" xfId="33" applyFont="1" applyAlignment="1">
      <alignment/>
    </xf>
    <xf numFmtId="49" fontId="40" fillId="0" borderId="0" xfId="33" applyNumberFormat="1" applyFont="1" applyAlignment="1">
      <alignment horizontal="center"/>
    </xf>
    <xf numFmtId="187" fontId="40" fillId="0" borderId="0" xfId="33" applyFont="1" applyAlignment="1">
      <alignment vertical="center" wrapText="1"/>
    </xf>
    <xf numFmtId="49" fontId="40" fillId="0" borderId="0" xfId="33" applyNumberFormat="1" applyFont="1" applyAlignment="1">
      <alignment horizontal="center" vertical="top"/>
    </xf>
    <xf numFmtId="187" fontId="40" fillId="0" borderId="0" xfId="33" applyFont="1" applyAlignment="1">
      <alignment vertical="top"/>
    </xf>
    <xf numFmtId="0" fontId="42" fillId="0" borderId="0" xfId="0" applyFont="1" applyAlignment="1">
      <alignment vertical="top" wrapText="1"/>
    </xf>
    <xf numFmtId="0" fontId="40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187" fontId="45" fillId="0" borderId="0" xfId="33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7" fontId="40" fillId="0" borderId="0" xfId="33" applyFont="1" applyAlignment="1">
      <alignment horizontal="center" vertical="center"/>
    </xf>
    <xf numFmtId="188" fontId="40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31" comment="" totalsRowShown="0">
  <autoFilter ref="A1:R654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9" name="สถานะการจัดซื้อจัดจ้าง"/>
    <tableColumn id="8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0.421875" style="1" customWidth="1"/>
    <col min="2" max="2" width="18.421875" style="1" customWidth="1"/>
    <col min="3" max="3" width="14.421875" style="1" customWidth="1"/>
    <col min="4" max="4" width="22.421875" style="1" customWidth="1"/>
    <col min="5" max="5" width="6.7109375" style="1" customWidth="1"/>
    <col min="6" max="6" width="10.57421875" style="1" customWidth="1"/>
    <col min="7" max="7" width="50.7109375" style="1" customWidth="1"/>
    <col min="8" max="8" width="14.00390625" style="1" customWidth="1"/>
    <col min="9" max="9" width="21.7109375" style="17" customWidth="1"/>
    <col min="10" max="10" width="17.57421875" style="17" customWidth="1"/>
    <col min="11" max="11" width="16.8515625" style="17" customWidth="1"/>
    <col min="12" max="12" width="14.28125" style="4" customWidth="1"/>
    <col min="13" max="13" width="14.28125" style="12" customWidth="1"/>
    <col min="14" max="14" width="17.140625" style="16" customWidth="1"/>
    <col min="15" max="15" width="33.00390625" style="1" customWidth="1"/>
    <col min="16" max="16" width="14.7109375" style="17" customWidth="1"/>
    <col min="17" max="17" width="13.28125" style="16" customWidth="1"/>
    <col min="18" max="18" width="17.57421875" style="16" customWidth="1"/>
    <col min="19" max="16384" width="9.00390625" style="1" customWidth="1"/>
  </cols>
  <sheetData>
    <row r="1" spans="1:18" s="21" customFormat="1" ht="45.75" customHeight="1">
      <c r="A1" s="20" t="s">
        <v>3</v>
      </c>
      <c r="B1" s="20" t="s">
        <v>14</v>
      </c>
      <c r="C1" s="20" t="s">
        <v>15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19" t="s">
        <v>9</v>
      </c>
      <c r="M1" s="20" t="s">
        <v>131</v>
      </c>
      <c r="N1" s="20" t="s">
        <v>10</v>
      </c>
      <c r="O1" s="20" t="s">
        <v>11</v>
      </c>
      <c r="P1" s="20" t="s">
        <v>132</v>
      </c>
      <c r="Q1" s="20" t="s">
        <v>12</v>
      </c>
      <c r="R1" s="20" t="s">
        <v>13</v>
      </c>
    </row>
    <row r="2" spans="15:16" ht="24">
      <c r="O2" s="12"/>
      <c r="P2" s="16"/>
    </row>
    <row r="3" spans="1:18" ht="78" customHeight="1">
      <c r="A3" s="3">
        <v>2567</v>
      </c>
      <c r="B3" s="4" t="s">
        <v>61</v>
      </c>
      <c r="C3" s="4" t="s">
        <v>51</v>
      </c>
      <c r="D3" s="4" t="s">
        <v>133</v>
      </c>
      <c r="E3" s="4" t="s">
        <v>134</v>
      </c>
      <c r="F3" s="4" t="s">
        <v>73</v>
      </c>
      <c r="G3" s="5" t="s">
        <v>160</v>
      </c>
      <c r="H3" s="4">
        <v>499000</v>
      </c>
      <c r="I3" s="22" t="s">
        <v>136</v>
      </c>
      <c r="J3" s="22" t="s">
        <v>161</v>
      </c>
      <c r="K3" s="22" t="s">
        <v>137</v>
      </c>
      <c r="L3" s="4">
        <v>514000</v>
      </c>
      <c r="M3" s="4">
        <v>497000</v>
      </c>
      <c r="N3" s="15" t="s">
        <v>141</v>
      </c>
      <c r="O3" s="12" t="s">
        <v>142</v>
      </c>
      <c r="P3" s="15" t="s">
        <v>169</v>
      </c>
      <c r="Q3" s="23">
        <v>243557</v>
      </c>
      <c r="R3" s="23">
        <v>243617</v>
      </c>
    </row>
    <row r="4" spans="1:18" ht="52.5" customHeight="1">
      <c r="A4" s="9">
        <v>2567</v>
      </c>
      <c r="B4" s="10" t="s">
        <v>61</v>
      </c>
      <c r="C4" s="10" t="s">
        <v>51</v>
      </c>
      <c r="D4" s="10" t="s">
        <v>133</v>
      </c>
      <c r="E4" s="10" t="s">
        <v>134</v>
      </c>
      <c r="F4" s="10" t="s">
        <v>73</v>
      </c>
      <c r="G4" s="11" t="s">
        <v>135</v>
      </c>
      <c r="H4" s="4">
        <v>381300</v>
      </c>
      <c r="I4" s="22" t="s">
        <v>136</v>
      </c>
      <c r="J4" s="22" t="s">
        <v>161</v>
      </c>
      <c r="K4" s="22" t="s">
        <v>137</v>
      </c>
      <c r="L4" s="4">
        <v>379300</v>
      </c>
      <c r="M4" s="4">
        <v>379000</v>
      </c>
      <c r="N4" s="15" t="s">
        <v>143</v>
      </c>
      <c r="O4" s="12" t="s">
        <v>144</v>
      </c>
      <c r="P4" s="15" t="s">
        <v>170</v>
      </c>
      <c r="Q4" s="23">
        <v>243528</v>
      </c>
      <c r="R4" s="23">
        <v>243619</v>
      </c>
    </row>
    <row r="5" spans="1:18" ht="52.5" customHeight="1">
      <c r="A5" s="3">
        <v>2567</v>
      </c>
      <c r="B5" s="4" t="s">
        <v>61</v>
      </c>
      <c r="C5" s="4" t="s">
        <v>51</v>
      </c>
      <c r="D5" s="4" t="s">
        <v>133</v>
      </c>
      <c r="E5" s="4" t="s">
        <v>134</v>
      </c>
      <c r="F5" s="4" t="s">
        <v>73</v>
      </c>
      <c r="G5" s="8" t="s">
        <v>162</v>
      </c>
      <c r="H5" s="4">
        <v>408400</v>
      </c>
      <c r="I5" s="22" t="s">
        <v>136</v>
      </c>
      <c r="J5" s="22" t="s">
        <v>161</v>
      </c>
      <c r="K5" s="22" t="s">
        <v>137</v>
      </c>
      <c r="L5" s="4">
        <v>408400</v>
      </c>
      <c r="M5" s="4">
        <v>407000</v>
      </c>
      <c r="N5" s="15" t="s">
        <v>141</v>
      </c>
      <c r="O5" s="12" t="s">
        <v>142</v>
      </c>
      <c r="P5" s="15" t="s">
        <v>171</v>
      </c>
      <c r="Q5" s="23">
        <v>243566</v>
      </c>
      <c r="R5" s="23">
        <v>243626</v>
      </c>
    </row>
    <row r="6" spans="1:18" ht="52.5" customHeight="1">
      <c r="A6" s="3">
        <v>2567</v>
      </c>
      <c r="B6" s="4" t="s">
        <v>61</v>
      </c>
      <c r="C6" s="4" t="s">
        <v>51</v>
      </c>
      <c r="D6" s="4" t="s">
        <v>133</v>
      </c>
      <c r="E6" s="4" t="s">
        <v>134</v>
      </c>
      <c r="F6" s="4" t="s">
        <v>73</v>
      </c>
      <c r="G6" s="8" t="s">
        <v>146</v>
      </c>
      <c r="H6" s="4">
        <v>498600</v>
      </c>
      <c r="I6" s="22" t="s">
        <v>136</v>
      </c>
      <c r="J6" s="22" t="s">
        <v>161</v>
      </c>
      <c r="K6" s="22" t="s">
        <v>137</v>
      </c>
      <c r="L6" s="4">
        <v>488400</v>
      </c>
      <c r="M6" s="4">
        <v>487000</v>
      </c>
      <c r="N6" s="18" t="s">
        <v>147</v>
      </c>
      <c r="O6" s="12" t="s">
        <v>145</v>
      </c>
      <c r="P6" s="15" t="s">
        <v>172</v>
      </c>
      <c r="Q6" s="23">
        <v>243581</v>
      </c>
      <c r="R6" s="23">
        <v>243641</v>
      </c>
    </row>
    <row r="7" spans="1:18" ht="52.5" customHeight="1">
      <c r="A7" s="3">
        <v>2567</v>
      </c>
      <c r="B7" s="4" t="s">
        <v>61</v>
      </c>
      <c r="C7" s="4" t="s">
        <v>51</v>
      </c>
      <c r="D7" s="4" t="s">
        <v>133</v>
      </c>
      <c r="E7" s="4" t="s">
        <v>134</v>
      </c>
      <c r="F7" s="4" t="s">
        <v>73</v>
      </c>
      <c r="G7" s="8" t="s">
        <v>163</v>
      </c>
      <c r="H7" s="4">
        <v>496200</v>
      </c>
      <c r="I7" s="22" t="s">
        <v>136</v>
      </c>
      <c r="J7" s="22" t="s">
        <v>161</v>
      </c>
      <c r="K7" s="22" t="s">
        <v>137</v>
      </c>
      <c r="L7" s="4">
        <v>473700</v>
      </c>
      <c r="M7" s="4">
        <v>472000</v>
      </c>
      <c r="N7" s="15" t="s">
        <v>141</v>
      </c>
      <c r="O7" s="12" t="s">
        <v>142</v>
      </c>
      <c r="P7" s="15" t="s">
        <v>173</v>
      </c>
      <c r="Q7" s="23">
        <v>243585</v>
      </c>
      <c r="R7" s="23">
        <v>243645</v>
      </c>
    </row>
    <row r="8" spans="1:18" ht="52.5" customHeight="1">
      <c r="A8" s="7">
        <v>2567</v>
      </c>
      <c r="B8" s="6" t="s">
        <v>61</v>
      </c>
      <c r="C8" s="6" t="s">
        <v>51</v>
      </c>
      <c r="D8" s="6" t="s">
        <v>133</v>
      </c>
      <c r="E8" s="4" t="s">
        <v>134</v>
      </c>
      <c r="F8" s="4" t="s">
        <v>73</v>
      </c>
      <c r="G8" s="13" t="s">
        <v>148</v>
      </c>
      <c r="H8" s="4">
        <v>214800</v>
      </c>
      <c r="I8" s="22" t="s">
        <v>136</v>
      </c>
      <c r="J8" s="22" t="s">
        <v>161</v>
      </c>
      <c r="K8" s="22" t="s">
        <v>137</v>
      </c>
      <c r="L8" s="4">
        <v>213300</v>
      </c>
      <c r="M8" s="4">
        <v>213000</v>
      </c>
      <c r="N8" s="15" t="s">
        <v>143</v>
      </c>
      <c r="O8" s="12" t="s">
        <v>144</v>
      </c>
      <c r="P8" s="15" t="s">
        <v>174</v>
      </c>
      <c r="Q8" s="23">
        <v>243585</v>
      </c>
      <c r="R8" s="23">
        <v>243645</v>
      </c>
    </row>
    <row r="9" spans="1:18" ht="52.5" customHeight="1">
      <c r="A9" s="7">
        <v>2567</v>
      </c>
      <c r="B9" s="6" t="s">
        <v>61</v>
      </c>
      <c r="C9" s="6" t="s">
        <v>51</v>
      </c>
      <c r="D9" s="6" t="s">
        <v>133</v>
      </c>
      <c r="E9" s="4" t="s">
        <v>134</v>
      </c>
      <c r="F9" s="4" t="s">
        <v>73</v>
      </c>
      <c r="G9" s="13" t="s">
        <v>149</v>
      </c>
      <c r="H9" s="4">
        <v>313400</v>
      </c>
      <c r="I9" s="22" t="s">
        <v>136</v>
      </c>
      <c r="J9" s="22" t="s">
        <v>161</v>
      </c>
      <c r="K9" s="22" t="s">
        <v>137</v>
      </c>
      <c r="L9" s="4">
        <v>308400</v>
      </c>
      <c r="M9" s="4">
        <v>308000</v>
      </c>
      <c r="N9" s="15" t="s">
        <v>143</v>
      </c>
      <c r="O9" s="12" t="s">
        <v>144</v>
      </c>
      <c r="P9" s="15" t="s">
        <v>175</v>
      </c>
      <c r="Q9" s="23">
        <v>243591</v>
      </c>
      <c r="R9" s="23">
        <v>243651</v>
      </c>
    </row>
    <row r="10" spans="1:18" ht="52.5" customHeight="1">
      <c r="A10" s="7">
        <v>2567</v>
      </c>
      <c r="B10" s="6" t="s">
        <v>61</v>
      </c>
      <c r="C10" s="6" t="s">
        <v>51</v>
      </c>
      <c r="D10" s="6" t="s">
        <v>133</v>
      </c>
      <c r="E10" s="4" t="s">
        <v>134</v>
      </c>
      <c r="F10" s="4" t="s">
        <v>73</v>
      </c>
      <c r="G10" s="14" t="s">
        <v>150</v>
      </c>
      <c r="H10" s="4">
        <v>71000</v>
      </c>
      <c r="I10" s="22" t="s">
        <v>136</v>
      </c>
      <c r="J10" s="22" t="s">
        <v>161</v>
      </c>
      <c r="K10" s="22" t="s">
        <v>137</v>
      </c>
      <c r="L10" s="4">
        <v>69200</v>
      </c>
      <c r="M10" s="4">
        <v>69000</v>
      </c>
      <c r="N10" s="18" t="s">
        <v>147</v>
      </c>
      <c r="O10" s="12" t="s">
        <v>145</v>
      </c>
      <c r="P10" s="15" t="s">
        <v>176</v>
      </c>
      <c r="Q10" s="23">
        <v>243629</v>
      </c>
      <c r="R10" s="23">
        <v>276560</v>
      </c>
    </row>
    <row r="11" spans="1:18" ht="78.75" customHeight="1">
      <c r="A11" s="3">
        <v>2567</v>
      </c>
      <c r="B11" s="4" t="s">
        <v>61</v>
      </c>
      <c r="C11" s="4" t="s">
        <v>51</v>
      </c>
      <c r="D11" s="4" t="s">
        <v>133</v>
      </c>
      <c r="E11" s="4" t="s">
        <v>134</v>
      </c>
      <c r="F11" s="4" t="s">
        <v>73</v>
      </c>
      <c r="G11" s="5" t="s">
        <v>164</v>
      </c>
      <c r="H11" s="4">
        <v>499000</v>
      </c>
      <c r="I11" s="22" t="s">
        <v>136</v>
      </c>
      <c r="J11" s="22" t="s">
        <v>161</v>
      </c>
      <c r="K11" s="22" t="s">
        <v>137</v>
      </c>
      <c r="L11" s="4">
        <v>469400</v>
      </c>
      <c r="M11" s="4">
        <v>469000</v>
      </c>
      <c r="N11" s="15" t="s">
        <v>141</v>
      </c>
      <c r="O11" s="12" t="s">
        <v>142</v>
      </c>
      <c r="P11" s="15" t="s">
        <v>177</v>
      </c>
      <c r="Q11" s="23">
        <v>243629</v>
      </c>
      <c r="R11" s="23">
        <v>276560</v>
      </c>
    </row>
    <row r="12" spans="1:18" ht="52.5" customHeight="1">
      <c r="A12" s="3">
        <v>2567</v>
      </c>
      <c r="B12" s="4" t="s">
        <v>61</v>
      </c>
      <c r="C12" s="4" t="s">
        <v>51</v>
      </c>
      <c r="D12" s="4" t="s">
        <v>133</v>
      </c>
      <c r="E12" s="4" t="s">
        <v>134</v>
      </c>
      <c r="F12" s="4" t="s">
        <v>73</v>
      </c>
      <c r="G12" s="5" t="s">
        <v>139</v>
      </c>
      <c r="H12" s="4">
        <v>142900</v>
      </c>
      <c r="I12" s="22" t="s">
        <v>136</v>
      </c>
      <c r="J12" s="22" t="s">
        <v>161</v>
      </c>
      <c r="K12" s="22" t="s">
        <v>137</v>
      </c>
      <c r="L12" s="4">
        <v>141100</v>
      </c>
      <c r="M12" s="4">
        <v>141000</v>
      </c>
      <c r="N12" s="15" t="s">
        <v>143</v>
      </c>
      <c r="O12" s="12" t="s">
        <v>144</v>
      </c>
      <c r="P12" s="15" t="s">
        <v>178</v>
      </c>
      <c r="Q12" s="23">
        <v>243635</v>
      </c>
      <c r="R12" s="23">
        <v>243694</v>
      </c>
    </row>
    <row r="13" spans="1:18" ht="78.75" customHeight="1">
      <c r="A13" s="3">
        <v>2567</v>
      </c>
      <c r="B13" s="4" t="s">
        <v>61</v>
      </c>
      <c r="C13" s="4" t="s">
        <v>51</v>
      </c>
      <c r="D13" s="4" t="s">
        <v>133</v>
      </c>
      <c r="E13" s="4" t="s">
        <v>134</v>
      </c>
      <c r="F13" s="4" t="s">
        <v>73</v>
      </c>
      <c r="G13" s="5" t="s">
        <v>165</v>
      </c>
      <c r="H13" s="4">
        <v>496400</v>
      </c>
      <c r="I13" s="22" t="s">
        <v>136</v>
      </c>
      <c r="J13" s="22" t="s">
        <v>161</v>
      </c>
      <c r="K13" s="22" t="s">
        <v>137</v>
      </c>
      <c r="L13" s="4">
        <v>464000</v>
      </c>
      <c r="M13" s="4">
        <v>463000</v>
      </c>
      <c r="N13" s="15" t="s">
        <v>141</v>
      </c>
      <c r="O13" s="12" t="s">
        <v>142</v>
      </c>
      <c r="P13" s="15" t="s">
        <v>179</v>
      </c>
      <c r="Q13" s="23">
        <v>243641</v>
      </c>
      <c r="R13" s="23">
        <v>243731</v>
      </c>
    </row>
    <row r="14" spans="1:18" ht="52.5" customHeight="1">
      <c r="A14" s="7">
        <v>2567</v>
      </c>
      <c r="B14" s="6" t="s">
        <v>61</v>
      </c>
      <c r="C14" s="6" t="s">
        <v>51</v>
      </c>
      <c r="D14" s="6" t="s">
        <v>133</v>
      </c>
      <c r="E14" s="4" t="s">
        <v>134</v>
      </c>
      <c r="F14" s="4" t="s">
        <v>73</v>
      </c>
      <c r="G14" s="8" t="s">
        <v>151</v>
      </c>
      <c r="H14" s="4">
        <v>236700</v>
      </c>
      <c r="I14" s="22" t="s">
        <v>136</v>
      </c>
      <c r="J14" s="22" t="s">
        <v>161</v>
      </c>
      <c r="K14" s="22" t="s">
        <v>137</v>
      </c>
      <c r="L14" s="4">
        <v>235100</v>
      </c>
      <c r="M14" s="4">
        <v>235000</v>
      </c>
      <c r="N14" s="15" t="s">
        <v>143</v>
      </c>
      <c r="O14" s="12" t="s">
        <v>144</v>
      </c>
      <c r="P14" s="15" t="s">
        <v>180</v>
      </c>
      <c r="Q14" s="23">
        <v>243651</v>
      </c>
      <c r="R14" s="23">
        <v>243710</v>
      </c>
    </row>
    <row r="15" spans="1:18" ht="52.5" customHeight="1">
      <c r="A15" s="3">
        <v>2567</v>
      </c>
      <c r="B15" s="4" t="s">
        <v>61</v>
      </c>
      <c r="C15" s="4" t="s">
        <v>51</v>
      </c>
      <c r="D15" s="4" t="s">
        <v>133</v>
      </c>
      <c r="E15" s="4" t="s">
        <v>134</v>
      </c>
      <c r="F15" s="4" t="s">
        <v>73</v>
      </c>
      <c r="G15" s="8" t="s">
        <v>166</v>
      </c>
      <c r="H15" s="4">
        <v>493700</v>
      </c>
      <c r="I15" s="22" t="s">
        <v>136</v>
      </c>
      <c r="J15" s="22" t="s">
        <v>161</v>
      </c>
      <c r="K15" s="22" t="s">
        <v>137</v>
      </c>
      <c r="L15" s="4">
        <v>461200</v>
      </c>
      <c r="M15" s="4">
        <v>460000</v>
      </c>
      <c r="N15" s="15" t="s">
        <v>141</v>
      </c>
      <c r="O15" s="12" t="s">
        <v>142</v>
      </c>
      <c r="P15" s="15" t="s">
        <v>181</v>
      </c>
      <c r="Q15" s="23">
        <v>243651</v>
      </c>
      <c r="R15" s="23">
        <v>243710</v>
      </c>
    </row>
    <row r="16" spans="1:18" ht="80.25" customHeight="1">
      <c r="A16" s="3">
        <v>2567</v>
      </c>
      <c r="B16" s="4" t="s">
        <v>61</v>
      </c>
      <c r="C16" s="4" t="s">
        <v>51</v>
      </c>
      <c r="D16" s="4" t="s">
        <v>133</v>
      </c>
      <c r="E16" s="4" t="s">
        <v>134</v>
      </c>
      <c r="F16" s="4" t="s">
        <v>73</v>
      </c>
      <c r="G16" s="5" t="s">
        <v>140</v>
      </c>
      <c r="H16" s="4">
        <v>496400</v>
      </c>
      <c r="I16" s="22" t="s">
        <v>138</v>
      </c>
      <c r="J16" s="22" t="s">
        <v>161</v>
      </c>
      <c r="K16" s="22" t="s">
        <v>137</v>
      </c>
      <c r="L16" s="4">
        <v>463000</v>
      </c>
      <c r="M16" s="4">
        <v>462000</v>
      </c>
      <c r="N16" s="18" t="s">
        <v>158</v>
      </c>
      <c r="O16" s="12" t="s">
        <v>152</v>
      </c>
      <c r="P16" s="15" t="s">
        <v>182</v>
      </c>
      <c r="Q16" s="23">
        <v>243656</v>
      </c>
      <c r="R16" s="23">
        <v>243715</v>
      </c>
    </row>
    <row r="17" spans="1:18" ht="52.5" customHeight="1">
      <c r="A17" s="3">
        <v>2567</v>
      </c>
      <c r="B17" s="4" t="s">
        <v>61</v>
      </c>
      <c r="C17" s="4" t="s">
        <v>51</v>
      </c>
      <c r="D17" s="4" t="s">
        <v>133</v>
      </c>
      <c r="E17" s="4" t="s">
        <v>134</v>
      </c>
      <c r="F17" s="4" t="s">
        <v>73</v>
      </c>
      <c r="G17" s="5" t="s">
        <v>167</v>
      </c>
      <c r="H17" s="4">
        <v>496000</v>
      </c>
      <c r="I17" s="22" t="s">
        <v>138</v>
      </c>
      <c r="J17" s="22" t="s">
        <v>161</v>
      </c>
      <c r="K17" s="22" t="s">
        <v>137</v>
      </c>
      <c r="L17" s="4">
        <v>511100</v>
      </c>
      <c r="M17" s="4">
        <v>495000</v>
      </c>
      <c r="N17" s="18" t="s">
        <v>158</v>
      </c>
      <c r="O17" s="12" t="s">
        <v>152</v>
      </c>
      <c r="P17" s="15" t="s">
        <v>183</v>
      </c>
      <c r="Q17" s="23">
        <v>243651</v>
      </c>
      <c r="R17" s="23">
        <v>243720</v>
      </c>
    </row>
    <row r="18" spans="1:18" ht="52.5" customHeight="1">
      <c r="A18" s="3">
        <v>2567</v>
      </c>
      <c r="B18" s="4" t="s">
        <v>61</v>
      </c>
      <c r="C18" s="4" t="s">
        <v>51</v>
      </c>
      <c r="D18" s="4" t="s">
        <v>133</v>
      </c>
      <c r="E18" s="4" t="s">
        <v>134</v>
      </c>
      <c r="F18" s="4" t="s">
        <v>73</v>
      </c>
      <c r="G18" s="5" t="s">
        <v>191</v>
      </c>
      <c r="H18" s="4">
        <v>377500</v>
      </c>
      <c r="I18" s="22" t="s">
        <v>138</v>
      </c>
      <c r="J18" s="22" t="s">
        <v>161</v>
      </c>
      <c r="K18" s="22" t="s">
        <v>137</v>
      </c>
      <c r="L18" s="4">
        <v>388100</v>
      </c>
      <c r="M18" s="4">
        <v>377000</v>
      </c>
      <c r="N18" s="18" t="s">
        <v>147</v>
      </c>
      <c r="O18" s="12" t="s">
        <v>145</v>
      </c>
      <c r="P18" s="15" t="s">
        <v>184</v>
      </c>
      <c r="Q18" s="23">
        <v>243664</v>
      </c>
      <c r="R18" s="23">
        <v>243723</v>
      </c>
    </row>
    <row r="19" spans="1:18" ht="52.5" customHeight="1">
      <c r="A19" s="3">
        <v>2567</v>
      </c>
      <c r="B19" s="4" t="s">
        <v>61</v>
      </c>
      <c r="C19" s="4" t="s">
        <v>51</v>
      </c>
      <c r="D19" s="4" t="s">
        <v>133</v>
      </c>
      <c r="E19" s="4" t="s">
        <v>134</v>
      </c>
      <c r="F19" s="4" t="s">
        <v>73</v>
      </c>
      <c r="G19" s="5" t="s">
        <v>168</v>
      </c>
      <c r="H19" s="4">
        <v>371600</v>
      </c>
      <c r="I19" s="22" t="s">
        <v>138</v>
      </c>
      <c r="J19" s="22" t="s">
        <v>161</v>
      </c>
      <c r="K19" s="22" t="s">
        <v>137</v>
      </c>
      <c r="L19" s="4">
        <v>381700</v>
      </c>
      <c r="M19" s="4">
        <v>371000</v>
      </c>
      <c r="N19" s="18" t="s">
        <v>147</v>
      </c>
      <c r="O19" s="12" t="s">
        <v>145</v>
      </c>
      <c r="P19" s="15" t="s">
        <v>185</v>
      </c>
      <c r="Q19" s="23">
        <v>243668</v>
      </c>
      <c r="R19" s="23">
        <v>243727</v>
      </c>
    </row>
    <row r="20" spans="1:18" ht="52.5" customHeight="1">
      <c r="A20" s="7">
        <v>2567</v>
      </c>
      <c r="B20" s="6" t="s">
        <v>61</v>
      </c>
      <c r="C20" s="6" t="s">
        <v>51</v>
      </c>
      <c r="D20" s="6" t="s">
        <v>133</v>
      </c>
      <c r="E20" s="4" t="s">
        <v>134</v>
      </c>
      <c r="F20" s="4" t="s">
        <v>73</v>
      </c>
      <c r="G20" s="13" t="s">
        <v>153</v>
      </c>
      <c r="H20" s="4">
        <v>46900</v>
      </c>
      <c r="I20" s="22" t="s">
        <v>138</v>
      </c>
      <c r="J20" s="22" t="s">
        <v>161</v>
      </c>
      <c r="K20" s="22" t="s">
        <v>137</v>
      </c>
      <c r="L20" s="4">
        <v>48300</v>
      </c>
      <c r="M20" s="4">
        <v>46500</v>
      </c>
      <c r="N20" s="18" t="s">
        <v>158</v>
      </c>
      <c r="O20" s="12" t="s">
        <v>152</v>
      </c>
      <c r="P20" s="15" t="s">
        <v>186</v>
      </c>
      <c r="Q20" s="23">
        <v>243676</v>
      </c>
      <c r="R20" s="23">
        <v>243735</v>
      </c>
    </row>
    <row r="21" spans="1:18" ht="52.5" customHeight="1">
      <c r="A21" s="7">
        <v>2567</v>
      </c>
      <c r="B21" s="6" t="s">
        <v>61</v>
      </c>
      <c r="C21" s="6" t="s">
        <v>51</v>
      </c>
      <c r="D21" s="6" t="s">
        <v>133</v>
      </c>
      <c r="E21" s="4" t="s">
        <v>134</v>
      </c>
      <c r="F21" s="4" t="s">
        <v>73</v>
      </c>
      <c r="G21" s="13" t="s">
        <v>154</v>
      </c>
      <c r="H21" s="4">
        <v>65400</v>
      </c>
      <c r="I21" s="22" t="s">
        <v>138</v>
      </c>
      <c r="J21" s="22" t="s">
        <v>161</v>
      </c>
      <c r="K21" s="22" t="s">
        <v>137</v>
      </c>
      <c r="L21" s="4">
        <v>67200</v>
      </c>
      <c r="M21" s="4">
        <v>65000</v>
      </c>
      <c r="N21" s="18" t="s">
        <v>158</v>
      </c>
      <c r="O21" s="12" t="s">
        <v>152</v>
      </c>
      <c r="P21" s="15" t="s">
        <v>187</v>
      </c>
      <c r="Q21" s="23">
        <v>243676</v>
      </c>
      <c r="R21" s="23">
        <v>243735</v>
      </c>
    </row>
    <row r="22" spans="1:18" ht="52.5" customHeight="1">
      <c r="A22" s="7">
        <v>2567</v>
      </c>
      <c r="B22" s="6" t="s">
        <v>61</v>
      </c>
      <c r="C22" s="6" t="s">
        <v>51</v>
      </c>
      <c r="D22" s="6" t="s">
        <v>133</v>
      </c>
      <c r="E22" s="4" t="s">
        <v>134</v>
      </c>
      <c r="F22" s="4" t="s">
        <v>73</v>
      </c>
      <c r="G22" s="13" t="s">
        <v>154</v>
      </c>
      <c r="H22" s="4">
        <v>173300</v>
      </c>
      <c r="I22" s="22" t="s">
        <v>138</v>
      </c>
      <c r="J22" s="22" t="s">
        <v>161</v>
      </c>
      <c r="K22" s="22" t="s">
        <v>137</v>
      </c>
      <c r="L22" s="4">
        <v>176900</v>
      </c>
      <c r="M22" s="4">
        <v>173000</v>
      </c>
      <c r="N22" s="15" t="s">
        <v>159</v>
      </c>
      <c r="O22" s="12" t="s">
        <v>155</v>
      </c>
      <c r="P22" s="15" t="s">
        <v>188</v>
      </c>
      <c r="Q22" s="23">
        <v>243698</v>
      </c>
      <c r="R22" s="23">
        <v>243758</v>
      </c>
    </row>
    <row r="23" spans="1:18" ht="52.5" customHeight="1">
      <c r="A23" s="7">
        <v>2567</v>
      </c>
      <c r="B23" s="6" t="s">
        <v>61</v>
      </c>
      <c r="C23" s="6" t="s">
        <v>51</v>
      </c>
      <c r="D23" s="6" t="s">
        <v>133</v>
      </c>
      <c r="E23" s="4" t="s">
        <v>134</v>
      </c>
      <c r="F23" s="4" t="s">
        <v>73</v>
      </c>
      <c r="G23" s="13" t="s">
        <v>156</v>
      </c>
      <c r="H23" s="4">
        <v>154000</v>
      </c>
      <c r="I23" s="22" t="s">
        <v>138</v>
      </c>
      <c r="J23" s="22" t="s">
        <v>161</v>
      </c>
      <c r="K23" s="22" t="s">
        <v>137</v>
      </c>
      <c r="L23" s="4">
        <v>158200</v>
      </c>
      <c r="M23" s="4">
        <v>153000</v>
      </c>
      <c r="N23" s="15" t="s">
        <v>159</v>
      </c>
      <c r="O23" s="12" t="s">
        <v>155</v>
      </c>
      <c r="P23" s="15" t="s">
        <v>189</v>
      </c>
      <c r="Q23" s="23">
        <v>243698</v>
      </c>
      <c r="R23" s="23">
        <v>243758</v>
      </c>
    </row>
    <row r="24" spans="1:18" ht="52.5" customHeight="1">
      <c r="A24" s="7">
        <v>2567</v>
      </c>
      <c r="B24" s="6" t="s">
        <v>61</v>
      </c>
      <c r="C24" s="6" t="s">
        <v>51</v>
      </c>
      <c r="D24" s="6" t="s">
        <v>133</v>
      </c>
      <c r="E24" s="4" t="s">
        <v>134</v>
      </c>
      <c r="F24" s="4" t="s">
        <v>73</v>
      </c>
      <c r="G24" s="13" t="s">
        <v>157</v>
      </c>
      <c r="H24" s="4">
        <v>268400</v>
      </c>
      <c r="I24" s="22" t="s">
        <v>138</v>
      </c>
      <c r="J24" s="22" t="s">
        <v>161</v>
      </c>
      <c r="K24" s="22" t="s">
        <v>137</v>
      </c>
      <c r="L24" s="4">
        <v>265200</v>
      </c>
      <c r="M24" s="4">
        <v>265000</v>
      </c>
      <c r="N24" s="15" t="s">
        <v>143</v>
      </c>
      <c r="O24" s="12" t="s">
        <v>144</v>
      </c>
      <c r="P24" s="15" t="s">
        <v>190</v>
      </c>
      <c r="Q24" s="23">
        <v>243709</v>
      </c>
      <c r="R24" s="23">
        <v>243768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2024-04-23T04:29:42Z</dcterms:modified>
  <cp:category/>
  <cp:version/>
  <cp:contentType/>
  <cp:contentStatus/>
</cp:coreProperties>
</file>